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<sst xmlns="http://schemas.openxmlformats.org/spreadsheetml/2006/main" count="55" uniqueCount="55">
  <si>
    <t xml:space="preserve">Мощность по фидерам по часовым интервалам</t>
  </si>
  <si>
    <t xml:space="preserve">реактивная энергия</t>
  </si>
  <si>
    <t xml:space="preserve">ПС 35 кВ Шапша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</si>
  <si>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</si>
  <si>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</si>
  <si>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</si>
  <si>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</si>
  <si>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</si>
  <si>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</si>
  <si>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</si>
  <si>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</si>
  <si>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</si>
  <si>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</si>
  <si>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</si>
  <si>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</si>
  <si>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</si>
  <si>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</si>
  <si>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</si>
  <si>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</si>
  <si>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</si>
  <si>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</si>
  <si>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</si>
  <si>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</si>
  <si>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</si>
  <si>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</si>
  <si>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</si>
  <si>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</si>
  <si>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</si>
  <si>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</si>
  <si>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</si>
  <si>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</si>
  <si>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</si>
  <si>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</si>
  <si>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</si>
  <si>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Шапша ТСН 1 ао RS</t>
  </si>
  <si>
    <t xml:space="preserve"> 0,4 Шапша ТСН 2 ао RS</t>
  </si>
  <si>
    <t xml:space="preserve"> 10 Шапша Т 1 ао RS</t>
  </si>
  <si>
    <t xml:space="preserve"> 10 Шапша Т 1 ап RS</t>
  </si>
  <si>
    <t xml:space="preserve"> 10 Шапша Т 2 ао RS</t>
  </si>
  <si>
    <t xml:space="preserve"> 10 Шапша Т 2 ап RS</t>
  </si>
  <si>
    <t xml:space="preserve"> 10 Шапша-Кумзеро ао RS</t>
  </si>
  <si>
    <t xml:space="preserve"> 10 Шапша-Кумзеро ап RS</t>
  </si>
  <si>
    <t xml:space="preserve"> 10 Шапша-Лебеж ао RS</t>
  </si>
  <si>
    <t xml:space="preserve"> 10 Шапша-Лебеж ап RS</t>
  </si>
  <si>
    <t xml:space="preserve"> 10 Шапша-Лукино ао RS</t>
  </si>
  <si>
    <t xml:space="preserve"> 10 Шапша-Лукино ап RS</t>
  </si>
  <si>
    <t xml:space="preserve"> 10 Шапша-Родина ао RS</t>
  </si>
  <si>
    <t xml:space="preserve"> 10 Шапша-Ферма ао RS</t>
  </si>
  <si>
    <t xml:space="preserve"> 10 Шапша-Шапша ао RS</t>
  </si>
  <si>
    <t xml:space="preserve"> 10 Шапша-Шапша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</si>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</sst>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4" t="s">
        <v>1</v>
      </c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Шапша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6" t="s">
        <v>3</v>
      </c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51" t="s">
        <v>49</v>
      </c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52.800000000000004</v>
      </c>
      <c r="F7" s="54">
        <v>2.3999999999999999</v>
      </c>
      <c r="G7" s="54">
        <v>0</v>
      </c>
      <c r="H7" s="54">
        <v>5.6000000000000005</v>
      </c>
      <c r="I7" s="54">
        <v>0</v>
      </c>
      <c r="J7" s="54">
        <v>7.2000000000000002</v>
      </c>
      <c r="K7" s="54">
        <v>0</v>
      </c>
      <c r="L7" s="54">
        <v>0</v>
      </c>
      <c r="M7" s="54">
        <v>2.2000000000000002</v>
      </c>
      <c r="N7" s="54">
        <v>10</v>
      </c>
      <c r="O7" s="54">
        <v>0</v>
      </c>
      <c r="P7" s="54">
        <v>38.600000000000001</v>
      </c>
      <c r="Q7" s="55">
        <v>0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53.200000000000003</v>
      </c>
      <c r="F8" s="57">
        <v>2.3999999999999999</v>
      </c>
      <c r="G8" s="57">
        <v>0</v>
      </c>
      <c r="H8" s="57">
        <v>5.2999999999999998</v>
      </c>
      <c r="I8" s="57">
        <v>0</v>
      </c>
      <c r="J8" s="57">
        <v>7.2999999999999998</v>
      </c>
      <c r="K8" s="57">
        <v>0</v>
      </c>
      <c r="L8" s="57">
        <v>0</v>
      </c>
      <c r="M8" s="57">
        <v>2.2000000000000002</v>
      </c>
      <c r="N8" s="57">
        <v>6.4000000000000004</v>
      </c>
      <c r="O8" s="57">
        <v>0</v>
      </c>
      <c r="P8" s="57">
        <v>39.300000000000004</v>
      </c>
      <c r="Q8" s="58">
        <v>0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53.200000000000003</v>
      </c>
      <c r="F9" s="57">
        <v>1.6000000000000001</v>
      </c>
      <c r="G9" s="57">
        <v>0</v>
      </c>
      <c r="H9" s="57">
        <v>5.5</v>
      </c>
      <c r="I9" s="57">
        <v>0</v>
      </c>
      <c r="J9" s="57">
        <v>8.0999999999999996</v>
      </c>
      <c r="K9" s="57">
        <v>0</v>
      </c>
      <c r="L9" s="57">
        <v>0</v>
      </c>
      <c r="M9" s="57">
        <v>2.2000000000000002</v>
      </c>
      <c r="N9" s="57">
        <v>9.4000000000000004</v>
      </c>
      <c r="O9" s="57">
        <v>0</v>
      </c>
      <c r="P9" s="57">
        <v>39.100000000000001</v>
      </c>
      <c r="Q9" s="58">
        <v>0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54</v>
      </c>
      <c r="F10" s="57">
        <v>1.6000000000000001</v>
      </c>
      <c r="G10" s="57">
        <v>0</v>
      </c>
      <c r="H10" s="57">
        <v>5.6000000000000005</v>
      </c>
      <c r="I10" s="57">
        <v>0</v>
      </c>
      <c r="J10" s="57">
        <v>8.1999999999999993</v>
      </c>
      <c r="K10" s="57">
        <v>0</v>
      </c>
      <c r="L10" s="57">
        <v>0</v>
      </c>
      <c r="M10" s="57">
        <v>2.2000000000000002</v>
      </c>
      <c r="N10" s="57">
        <v>10.4</v>
      </c>
      <c r="O10" s="57">
        <v>0</v>
      </c>
      <c r="P10" s="57">
        <v>40</v>
      </c>
      <c r="Q10" s="58">
        <v>0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54.800000000000004</v>
      </c>
      <c r="F11" s="57">
        <v>0.80000000000000004</v>
      </c>
      <c r="G11" s="57">
        <v>0.80000000000000004</v>
      </c>
      <c r="H11" s="57">
        <v>5.5</v>
      </c>
      <c r="I11" s="57">
        <v>0</v>
      </c>
      <c r="J11" s="57">
        <v>8.5</v>
      </c>
      <c r="K11" s="57">
        <v>0</v>
      </c>
      <c r="L11" s="57">
        <v>0</v>
      </c>
      <c r="M11" s="57">
        <v>2</v>
      </c>
      <c r="N11" s="57">
        <v>11.800000000000001</v>
      </c>
      <c r="O11" s="57">
        <v>0</v>
      </c>
      <c r="P11" s="57">
        <v>40.200000000000003</v>
      </c>
      <c r="Q11" s="58">
        <v>0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62.800000000000004</v>
      </c>
      <c r="F12" s="57">
        <v>2.3999999999999999</v>
      </c>
      <c r="G12" s="57">
        <v>0</v>
      </c>
      <c r="H12" s="57">
        <v>5.2999999999999998</v>
      </c>
      <c r="I12" s="57">
        <v>0</v>
      </c>
      <c r="J12" s="57">
        <v>7.1000000000000005</v>
      </c>
      <c r="K12" s="57">
        <v>0</v>
      </c>
      <c r="L12" s="57">
        <v>0</v>
      </c>
      <c r="M12" s="57">
        <v>2.2000000000000002</v>
      </c>
      <c r="N12" s="57">
        <v>8</v>
      </c>
      <c r="O12" s="57">
        <v>0</v>
      </c>
      <c r="P12" s="57">
        <v>49.399999999999999</v>
      </c>
      <c r="Q12" s="58">
        <v>0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64.799999999999997</v>
      </c>
      <c r="F13" s="57">
        <v>4.7999999999999998</v>
      </c>
      <c r="G13" s="57">
        <v>0</v>
      </c>
      <c r="H13" s="57">
        <v>4.9000000000000004</v>
      </c>
      <c r="I13" s="57">
        <v>0</v>
      </c>
      <c r="J13" s="57">
        <v>7</v>
      </c>
      <c r="K13" s="57">
        <v>0</v>
      </c>
      <c r="L13" s="57">
        <v>0</v>
      </c>
      <c r="M13" s="57">
        <v>2.2000000000000002</v>
      </c>
      <c r="N13" s="57">
        <v>7.2000000000000002</v>
      </c>
      <c r="O13" s="57">
        <v>0</v>
      </c>
      <c r="P13" s="57">
        <v>51.300000000000004</v>
      </c>
      <c r="Q13" s="58">
        <v>0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56.399999999999999</v>
      </c>
      <c r="F14" s="57">
        <v>4.7999999999999998</v>
      </c>
      <c r="G14" s="57">
        <v>0</v>
      </c>
      <c r="H14" s="57">
        <v>4.2999999999999998</v>
      </c>
      <c r="I14" s="57">
        <v>0</v>
      </c>
      <c r="J14" s="57">
        <v>6.2999999999999998</v>
      </c>
      <c r="K14" s="57">
        <v>0</v>
      </c>
      <c r="L14" s="57">
        <v>0</v>
      </c>
      <c r="M14" s="57">
        <v>2.2000000000000002</v>
      </c>
      <c r="N14" s="57">
        <v>5.7999999999999998</v>
      </c>
      <c r="O14" s="57">
        <v>0</v>
      </c>
      <c r="P14" s="57">
        <v>44.300000000000004</v>
      </c>
      <c r="Q14" s="58">
        <v>0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58.399999999999999</v>
      </c>
      <c r="F15" s="57">
        <v>4.7999999999999998</v>
      </c>
      <c r="G15" s="57">
        <v>0</v>
      </c>
      <c r="H15" s="57">
        <v>4.7000000000000002</v>
      </c>
      <c r="I15" s="57">
        <v>0</v>
      </c>
      <c r="J15" s="57">
        <v>6.7999999999999998</v>
      </c>
      <c r="K15" s="57">
        <v>0</v>
      </c>
      <c r="L15" s="57">
        <v>0</v>
      </c>
      <c r="M15" s="57">
        <v>2.2000000000000002</v>
      </c>
      <c r="N15" s="57">
        <v>3.3999999999999999</v>
      </c>
      <c r="O15" s="57">
        <v>0</v>
      </c>
      <c r="P15" s="57">
        <v>45.399999999999999</v>
      </c>
      <c r="Q15" s="58">
        <v>0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62</v>
      </c>
      <c r="F16" s="57">
        <v>2.3999999999999999</v>
      </c>
      <c r="G16" s="57">
        <v>0.80000000000000004</v>
      </c>
      <c r="H16" s="57">
        <v>5.6000000000000005</v>
      </c>
      <c r="I16" s="57">
        <v>0</v>
      </c>
      <c r="J16" s="57">
        <v>9</v>
      </c>
      <c r="K16" s="57">
        <v>0</v>
      </c>
      <c r="L16" s="57">
        <v>0</v>
      </c>
      <c r="M16" s="57">
        <v>1.8</v>
      </c>
      <c r="N16" s="57">
        <v>11.200000000000001</v>
      </c>
      <c r="O16" s="57">
        <v>0</v>
      </c>
      <c r="P16" s="57">
        <v>46.800000000000004</v>
      </c>
      <c r="Q16" s="58">
        <v>0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51.200000000000003</v>
      </c>
      <c r="F17" s="57">
        <v>5.6000000000000005</v>
      </c>
      <c r="G17" s="57">
        <v>0</v>
      </c>
      <c r="H17" s="57">
        <v>4.9000000000000004</v>
      </c>
      <c r="I17" s="57">
        <v>0</v>
      </c>
      <c r="J17" s="57">
        <v>6.6000000000000005</v>
      </c>
      <c r="K17" s="57">
        <v>0</v>
      </c>
      <c r="L17" s="57">
        <v>0</v>
      </c>
      <c r="M17" s="57">
        <v>2</v>
      </c>
      <c r="N17" s="57">
        <v>7.6000000000000005</v>
      </c>
      <c r="O17" s="57">
        <v>0</v>
      </c>
      <c r="P17" s="57">
        <v>37.899999999999999</v>
      </c>
      <c r="Q17" s="58">
        <v>0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58</v>
      </c>
      <c r="F18" s="57">
        <v>2.3999999999999999</v>
      </c>
      <c r="G18" s="57">
        <v>0.80000000000000004</v>
      </c>
      <c r="H18" s="57">
        <v>5.2999999999999998</v>
      </c>
      <c r="I18" s="57">
        <v>0</v>
      </c>
      <c r="J18" s="57">
        <v>7.9000000000000004</v>
      </c>
      <c r="K18" s="57">
        <v>0</v>
      </c>
      <c r="L18" s="57">
        <v>0</v>
      </c>
      <c r="M18" s="57">
        <v>1.8</v>
      </c>
      <c r="N18" s="57">
        <v>10.4</v>
      </c>
      <c r="O18" s="57">
        <v>0</v>
      </c>
      <c r="P18" s="57">
        <v>43.600000000000001</v>
      </c>
      <c r="Q18" s="58">
        <v>0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54.800000000000004</v>
      </c>
      <c r="F19" s="57">
        <v>1.6000000000000001</v>
      </c>
      <c r="G19" s="57">
        <v>1.6000000000000001</v>
      </c>
      <c r="H19" s="57">
        <v>5.5</v>
      </c>
      <c r="I19" s="57">
        <v>0</v>
      </c>
      <c r="J19" s="57">
        <v>8.0999999999999996</v>
      </c>
      <c r="K19" s="57">
        <v>0</v>
      </c>
      <c r="L19" s="57">
        <v>0</v>
      </c>
      <c r="M19" s="57">
        <v>1.8</v>
      </c>
      <c r="N19" s="57">
        <v>9.8000000000000007</v>
      </c>
      <c r="O19" s="57">
        <v>0</v>
      </c>
      <c r="P19" s="57">
        <v>40.200000000000003</v>
      </c>
      <c r="Q19" s="58">
        <v>0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48.800000000000004</v>
      </c>
      <c r="F20" s="57">
        <v>3.2000000000000002</v>
      </c>
      <c r="G20" s="57">
        <v>0</v>
      </c>
      <c r="H20" s="57">
        <v>4.7999999999999998</v>
      </c>
      <c r="I20" s="57">
        <v>0</v>
      </c>
      <c r="J20" s="57">
        <v>6.7999999999999998</v>
      </c>
      <c r="K20" s="57">
        <v>0</v>
      </c>
      <c r="L20" s="57">
        <v>0</v>
      </c>
      <c r="M20" s="57">
        <v>2</v>
      </c>
      <c r="N20" s="57">
        <v>7.4000000000000004</v>
      </c>
      <c r="O20" s="57">
        <v>0</v>
      </c>
      <c r="P20" s="57">
        <v>35.800000000000004</v>
      </c>
      <c r="Q20" s="58">
        <v>0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53.600000000000001</v>
      </c>
      <c r="F21" s="57">
        <v>3.2000000000000002</v>
      </c>
      <c r="G21" s="57">
        <v>0</v>
      </c>
      <c r="H21" s="57">
        <v>5.2999999999999998</v>
      </c>
      <c r="I21" s="57">
        <v>0</v>
      </c>
      <c r="J21" s="57">
        <v>7.2999999999999998</v>
      </c>
      <c r="K21" s="57">
        <v>0</v>
      </c>
      <c r="L21" s="57">
        <v>0</v>
      </c>
      <c r="M21" s="57">
        <v>1.8</v>
      </c>
      <c r="N21" s="57">
        <v>7.2000000000000002</v>
      </c>
      <c r="O21" s="57">
        <v>0</v>
      </c>
      <c r="P21" s="57">
        <v>39.300000000000004</v>
      </c>
      <c r="Q21" s="58">
        <v>0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53.600000000000001</v>
      </c>
      <c r="F22" s="57">
        <v>2.3999999999999999</v>
      </c>
      <c r="G22" s="57">
        <v>0</v>
      </c>
      <c r="H22" s="57">
        <v>5.9000000000000004</v>
      </c>
      <c r="I22" s="57">
        <v>0</v>
      </c>
      <c r="J22" s="57">
        <v>7.7000000000000002</v>
      </c>
      <c r="K22" s="57">
        <v>0</v>
      </c>
      <c r="L22" s="57">
        <v>0</v>
      </c>
      <c r="M22" s="57">
        <v>1.6000000000000001</v>
      </c>
      <c r="N22" s="57">
        <v>7.6000000000000005</v>
      </c>
      <c r="O22" s="57">
        <v>0</v>
      </c>
      <c r="P22" s="57">
        <v>38.700000000000003</v>
      </c>
      <c r="Q22" s="58">
        <v>0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56</v>
      </c>
      <c r="F23" s="57">
        <v>2.3999999999999999</v>
      </c>
      <c r="G23" s="57">
        <v>0</v>
      </c>
      <c r="H23" s="57">
        <v>5.6000000000000005</v>
      </c>
      <c r="I23" s="57">
        <v>0</v>
      </c>
      <c r="J23" s="57">
        <v>7.7000000000000002</v>
      </c>
      <c r="K23" s="57">
        <v>0</v>
      </c>
      <c r="L23" s="57">
        <v>0</v>
      </c>
      <c r="M23" s="57">
        <v>1.6000000000000001</v>
      </c>
      <c r="N23" s="57">
        <v>8.4000000000000004</v>
      </c>
      <c r="O23" s="57">
        <v>0</v>
      </c>
      <c r="P23" s="57">
        <v>41.399999999999999</v>
      </c>
      <c r="Q23" s="58">
        <v>0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62</v>
      </c>
      <c r="F24" s="57">
        <v>0.80000000000000004</v>
      </c>
      <c r="G24" s="57">
        <v>0.80000000000000004</v>
      </c>
      <c r="H24" s="57">
        <v>5.5</v>
      </c>
      <c r="I24" s="57">
        <v>0</v>
      </c>
      <c r="J24" s="57">
        <v>8.9000000000000004</v>
      </c>
      <c r="K24" s="57">
        <v>0</v>
      </c>
      <c r="L24" s="57">
        <v>0</v>
      </c>
      <c r="M24" s="57">
        <v>1.4000000000000001</v>
      </c>
      <c r="N24" s="57">
        <v>10</v>
      </c>
      <c r="O24" s="57">
        <v>0</v>
      </c>
      <c r="P24" s="57">
        <v>46.5</v>
      </c>
      <c r="Q24" s="58">
        <v>0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63.600000000000001</v>
      </c>
      <c r="F25" s="57">
        <v>1.6000000000000001</v>
      </c>
      <c r="G25" s="57">
        <v>0</v>
      </c>
      <c r="H25" s="57">
        <v>4.9000000000000004</v>
      </c>
      <c r="I25" s="57">
        <v>0</v>
      </c>
      <c r="J25" s="57">
        <v>7.7000000000000002</v>
      </c>
      <c r="K25" s="57">
        <v>0</v>
      </c>
      <c r="L25" s="57">
        <v>0</v>
      </c>
      <c r="M25" s="57">
        <v>1.4000000000000001</v>
      </c>
      <c r="N25" s="57">
        <v>9</v>
      </c>
      <c r="O25" s="57">
        <v>0</v>
      </c>
      <c r="P25" s="57">
        <v>49.100000000000001</v>
      </c>
      <c r="Q25" s="58">
        <v>0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74.400000000000006</v>
      </c>
      <c r="F26" s="57">
        <v>1.6000000000000001</v>
      </c>
      <c r="G26" s="57">
        <v>0</v>
      </c>
      <c r="H26" s="57">
        <v>5.7999999999999998</v>
      </c>
      <c r="I26" s="57">
        <v>0</v>
      </c>
      <c r="J26" s="57">
        <v>8.1999999999999993</v>
      </c>
      <c r="K26" s="57">
        <v>0</v>
      </c>
      <c r="L26" s="57">
        <v>0</v>
      </c>
      <c r="M26" s="57">
        <v>1.4000000000000001</v>
      </c>
      <c r="N26" s="57">
        <v>8.5999999999999996</v>
      </c>
      <c r="O26" s="57">
        <v>0</v>
      </c>
      <c r="P26" s="57">
        <v>59.100000000000001</v>
      </c>
      <c r="Q26" s="58">
        <v>0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63.200000000000003</v>
      </c>
      <c r="F27" s="57">
        <v>1.6000000000000001</v>
      </c>
      <c r="G27" s="57">
        <v>0</v>
      </c>
      <c r="H27" s="57">
        <v>5.2000000000000002</v>
      </c>
      <c r="I27" s="57">
        <v>0</v>
      </c>
      <c r="J27" s="57">
        <v>7.7000000000000002</v>
      </c>
      <c r="K27" s="57">
        <v>0</v>
      </c>
      <c r="L27" s="57">
        <v>0</v>
      </c>
      <c r="M27" s="57">
        <v>1.6000000000000001</v>
      </c>
      <c r="N27" s="57">
        <v>8.5999999999999996</v>
      </c>
      <c r="O27" s="57">
        <v>0</v>
      </c>
      <c r="P27" s="57">
        <v>49.100000000000001</v>
      </c>
      <c r="Q27" s="58">
        <v>0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59.200000000000003</v>
      </c>
      <c r="F28" s="57">
        <v>3.2000000000000002</v>
      </c>
      <c r="G28" s="57">
        <v>0</v>
      </c>
      <c r="H28" s="57">
        <v>4.7000000000000002</v>
      </c>
      <c r="I28" s="57">
        <v>0</v>
      </c>
      <c r="J28" s="57">
        <v>7.1000000000000005</v>
      </c>
      <c r="K28" s="57">
        <v>0</v>
      </c>
      <c r="L28" s="57">
        <v>0</v>
      </c>
      <c r="M28" s="57">
        <v>1.6000000000000001</v>
      </c>
      <c r="N28" s="57">
        <v>7.2000000000000002</v>
      </c>
      <c r="O28" s="57">
        <v>0</v>
      </c>
      <c r="P28" s="57">
        <v>45.800000000000004</v>
      </c>
      <c r="Q28" s="58">
        <v>0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59.200000000000003</v>
      </c>
      <c r="F29" s="57">
        <v>1.6000000000000001</v>
      </c>
      <c r="G29" s="57">
        <v>0</v>
      </c>
      <c r="H29" s="57">
        <v>5.9000000000000004</v>
      </c>
      <c r="I29" s="57">
        <v>0</v>
      </c>
      <c r="J29" s="57">
        <v>8.4000000000000004</v>
      </c>
      <c r="K29" s="57">
        <v>0</v>
      </c>
      <c r="L29" s="57">
        <v>0</v>
      </c>
      <c r="M29" s="57">
        <v>1.4000000000000001</v>
      </c>
      <c r="N29" s="57">
        <v>8.5999999999999996</v>
      </c>
      <c r="O29" s="57">
        <v>0</v>
      </c>
      <c r="P29" s="57">
        <v>44.800000000000004</v>
      </c>
      <c r="Q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52.399999999999999</v>
      </c>
      <c r="F30" s="60">
        <v>2.3999999999999999</v>
      </c>
      <c r="G30" s="60">
        <v>0</v>
      </c>
      <c r="H30" s="60">
        <v>5</v>
      </c>
      <c r="I30" s="60">
        <v>0</v>
      </c>
      <c r="J30" s="60">
        <v>7.4000000000000004</v>
      </c>
      <c r="K30" s="60">
        <v>0</v>
      </c>
      <c r="L30" s="60">
        <v>0</v>
      </c>
      <c r="M30" s="60">
        <v>1.6000000000000001</v>
      </c>
      <c r="N30" s="60">
        <v>9.2000000000000011</v>
      </c>
      <c r="O30" s="60">
        <v>0</v>
      </c>
      <c r="P30" s="60">
        <v>38.399999999999999</v>
      </c>
      <c r="Q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1382.4000000000003</v>
      </c>
      <c r="F31" s="62">
        <f>SUM(F7:F30)</f>
        <v>61.600000000000009</v>
      </c>
      <c r="G31" s="62">
        <f>SUM(G7:G30)</f>
        <v>4.7999999999999998</v>
      </c>
      <c r="H31" s="62">
        <f>SUM(H7:H30)</f>
        <v>126.60000000000001</v>
      </c>
      <c r="I31" s="62">
        <f>SUM(I7:I30)</f>
        <v>0</v>
      </c>
      <c r="J31" s="62">
        <f>SUM(J7:J30)</f>
        <v>182.99999999999997</v>
      </c>
      <c r="K31" s="62">
        <f>SUM(K7:K30)</f>
        <v>0</v>
      </c>
      <c r="L31" s="62">
        <f>SUM(L7:L30)</f>
        <v>0</v>
      </c>
      <c r="M31" s="62">
        <f>SUM(M7:M30)</f>
        <v>44.399999999999999</v>
      </c>
      <c r="N31" s="62">
        <f>SUM(N7:N30)</f>
        <v>203.19999999999999</v>
      </c>
      <c r="O31" s="62">
        <f>SUM(O7:O30)</f>
        <v>0</v>
      </c>
      <c r="P31" s="62">
        <f>SUM(P7:P30)</f>
        <v>1044.0999999999999</v>
      </c>
      <c r="Q31" s="62">
        <f>SUM(Q7:Q30)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Шапша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50</v>
      </c>
      <c r="C6" s="75" t="s">
        <v>51</v>
      </c>
      <c r="D6" s="76" t="s">
        <v>52</v>
      </c>
      <c r="E6" s="77" t="s">
        <v>53</v>
      </c>
      <c r="F6" s="76" t="s">
        <v>54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revision>1</cp:revision>
  <dcterms:created xsi:type="dcterms:W3CDTF">2006-01-12T11:13:46Z</dcterms:created>
  <dcterms:modified xsi:type="dcterms:W3CDTF">2024-12-26T14:20:55Z</dcterms:modified>
</cp:coreProperties>
</file>